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Mountain View, CO/"/>
    </mc:Choice>
  </mc:AlternateContent>
  <xr:revisionPtr revIDLastSave="704" documentId="8_{E9AE3FD5-38F3-5E46-8B96-897C86046222}" xr6:coauthVersionLast="47" xr6:coauthVersionMax="47" xr10:uidLastSave="{51B9CDC7-D614-4C15-96FB-59D1680012C2}"/>
  <bookViews>
    <workbookView xWindow="80" yWindow="460" windowWidth="33520" windowHeight="1946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<sst xmlns="http://schemas.openxmlformats.org/spreadsheetml/2006/main" count="539" uniqueCount="170">
  <si>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</si>
  <si>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</si>
  <si>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</si>
  <si>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</si>
  <si>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</si>
  <si>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</si>
  <si>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</si>
  <si>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</si>
  <si>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</si>
  <si>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</si>
  <si>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</si>
  <si>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</si>
  <si>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</si>
  <si>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</si>
  <si>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</si>
  <si>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Mountain View</t>
  </si>
  <si>
    <t>Jefferson</t>
  </si>
  <si>
    <t>Mykayla Marek</t>
  </si>
  <si>
    <t>Yes</t>
  </si>
  <si>
    <t>General-Purpose-Municipal</t>
  </si>
  <si>
    <t>https://library.municode.com/co/edgewater/codes/municipal_code?nodeId=HOME_RULE_CHARTER_CODE_EDGEWATER_COLORADO</t>
  </si>
  <si>
    <t>https://www.townofmountainviewcolorado.org/common/pages/DownloadFileByUrl.aspx?key=jlBzZ5zTSzhM9yfJKvSn8fMhPZ1aMned6yNCIObOY%2bdZjORmddMrZsgynDWWZ4sSqTzxbQ9%2bgEisaLh0sUtuBLuHmqtXhd9sjJkqJbzwFgmtcXgC9Wt%2bRi0wrmBwT6hBzSW2r8A%2fwSUA4JJuoCfl0ndLqhDqDF7WzEdrIKFqh%2fd1bgqMHY%2fZ6kwlDzyDUB0RPXDGFDF664ql6BDdrGZmoGm0DdE%3d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</si>
  <si>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</si>
  <si>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</si>
  <si>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</si>
  <si>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</si>
  <si>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</si>
  <si>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</si>
  <si>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</si>
  <si>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</si>
  <si>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</si>
  <si>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</si>
  <si>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</si>
  <si>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</si>
  <si>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</si>
  <si>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</si>
  <si>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</si>
  <si>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</si>
  <si>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</si>
  <si>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</si>
  <si>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</si>
  <si>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</si>
  <si>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</si>
  <si>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</si>
  <si>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</si>
  <si>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</si>
  <si>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</si>
  <si>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</si>
  <si>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</si>
  <si>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</si>
  <si>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</si>
  <si>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</si>
  <si>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</si>
  <si>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</si>
  <si>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</si>
  <si>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</si>
  <si>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</si>
  <si>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</si>
  <si>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</si>
  <si>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</si>
  <si>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</si>
  <si>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</si>
  <si>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</si>
  <si>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</si>
  <si>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</si>
  <si>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</si>
  <si>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</si>
  <si>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</si>
  <si>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</si>
  <si>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</si>
  <si>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</si>
  <si>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</si>
  <si>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</si>
  <si>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</si>
  <si>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</si>
  <si>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</si>
  <si>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</si>
  <si>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</si>
  <si>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</si>
  <si>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</si>
  <si>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</si>
  <si>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</si>
  <si>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</si>
  <si>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</si>
  <si>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</si>
  <si>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</si>
  <si>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</si>
  <si>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</si>
  <si>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</si>
  <si>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</si>
  <si>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</si>
  <si>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</si>
  <si>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</si>
  <si>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</si>
  <si>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</si>
  <si>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</si>
  <si>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</si>
  <si>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</si>
  <si>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</si>
  <si>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</si>
  <si>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</si>
  <si>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</si>
  <si>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</si>
  <si>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</si>
  <si>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</si>
  <si>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</si>
  <si>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</si>
  <si>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</si>
  <si>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</si>
  <si>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</si>
  <si>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</si>
  <si>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</si>
  <si>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</si>
  <si>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</si>
  <si>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</si>
  <si>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</si>
  <si>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</si>
  <si>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</si>
  <si>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</si>
  <si>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</si>
  <si>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</si>
  <si>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</si>
  <si>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</si>
  <si>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</si>
  <si>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</si>
  <si>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</si>
  <si>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</si>
  <si>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</si>
  <si>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</si>
  <si>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</si>
  <si>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</si>
  <si>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</si>
  <si>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</si>
  <si>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</si>
  <si>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</si>
  <si>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</si>
  <si>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</si>
  <si>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</si>
  <si>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</si>
  <si>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</si>
  <si>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</si>
  <si>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</si>
  <si>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</si>
  <si>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</si>
  <si>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</si>
  <si>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</si>
  <si>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</si>
  <si>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</si>
  <si>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</si>
  <si>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</si>
  <si>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</si>
  <si>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</si>
  <si>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</si>
  <si>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C-1</t>
  </si>
  <si>
    <t>Commercial-1</t>
  </si>
  <si>
    <t>No</t>
  </si>
  <si>
    <t>Nonresidential</t>
  </si>
  <si>
    <t>Prohibited</t>
  </si>
  <si>
    <t>Not Mentioned</t>
  </si>
  <si>
    <t>R-2</t>
  </si>
  <si>
    <t>Residential-2</t>
  </si>
  <si>
    <t>Primarily Residential</t>
  </si>
  <si>
    <t>Allowed/Conditional</t>
  </si>
  <si>
    <t>Varies, see §16.04.030</t>
  </si>
  <si>
    <t>R-3</t>
  </si>
  <si>
    <t>Residential-3</t>
  </si>
  <si>
    <t>Varies, see §16.05.030</t>
  </si>
  <si>
    <t>4500/unit</t>
  </si>
  <si>
    <t>Acres of Land in the District</t>
  </si>
  <si>
    <t>% of Town Area in the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</si>
</sst>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7" fillId="0" borderId="0" xfId="1" applyAlignment="1">
      <alignment wrapText="1"/>
    </xf>
    <xf numFmtId="0" fontId="0" fillId="12" borderId="0" xfId="0" applyFill="1"/>
    <xf numFmtId="0" fontId="4" fillId="12" borderId="0" xfId="0" applyFont="1" applyFill="1"/>
    <xf numFmtId="0" fontId="0" fillId="0" borderId="0" xfId="0" applyFill="1"/>
    <xf numFmtId="0" fontId="4" fillId="0" borderId="0" xfId="0" applyFont="1" applyFill="1"/>
  </cellXfs>
  <cellStyles count="2">
    <cellStyle name="Hyperlink" xfId="1" builtinId="8"/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ownofmountainviewcolorado.org/common/pages/DownloadFileByUrl.aspx?key=jlBzZ5zTSzhM9yfJKvSn8fMhPZ1aMned6yNCIObOY%2bdZjORmddMrZsgynDWWZ4sSqTzxbQ9%2bgEisaLh0sUtuBLuHmqtXhd9sjJkqJbzwFgmtcXgC9Wt%2bRi0wrmBwT6hBzSW2r8A%2fwSUA4JJuoCfl0ndLqhDqDF7WzEdrIKFqh%2fd1bgqMHY%2fZ6kwlDzyDUB0RPXDGFDF664ql6BDdrGZmoGm0DdE%3d" TargetMode="External"/><Relationship Id="rId1" Type="http://schemas.openxmlformats.org/officeDocument/2006/relationships/hyperlink" Target="https://library.municode.com/co/edgewater/codes/municipal_code?nodeId=HOME_RULE_CHARTER_CODE_EDGEWATER_COLORAD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B8" sqref="B8"/>
    </sheetView>
  </sheetViews>
  <sheetFormatPr defaultColWidth="12.7109375" defaultRowHeight="15.75" customHeight="1"/>
  <cols>
    <col min="1" max="1" width="16.42578125" bestFit="1" customWidth="1"/>
    <col min="2" max="2" width="10.42578125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18.28515625" bestFit="1" customWidth="1"/>
    <col min="9" max="9" width="255.710937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1.9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31.5" customHeight="1">
      <c r="A3" s="14" t="s">
        <v>15</v>
      </c>
      <c r="B3" s="14" t="s">
        <v>16</v>
      </c>
      <c r="C3" s="14" t="s">
        <v>17</v>
      </c>
      <c r="D3" s="14" t="s">
        <v>18</v>
      </c>
      <c r="E3" s="14" t="s">
        <v>19</v>
      </c>
      <c r="F3" s="16">
        <v>117</v>
      </c>
      <c r="G3" s="16">
        <v>3</v>
      </c>
      <c r="H3" s="22" t="s">
        <v>20</v>
      </c>
      <c r="I3" s="22" t="s">
        <v>21</v>
      </c>
      <c r="J3" s="14"/>
      <c r="K3" s="14"/>
      <c r="L3" s="14"/>
      <c r="M3" s="14"/>
      <c r="N3" s="14"/>
    </row>
    <row r="4" spans="1:14" ht="15.75" customHeight="1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>
      <c r="B5" s="14"/>
    </row>
    <row r="6" spans="1:14" ht="15.75" customHeight="1">
      <c r="B6" s="14"/>
    </row>
    <row r="7" spans="1:14" ht="15.75" customHeight="1">
      <c r="B7" s="14"/>
    </row>
    <row r="8" spans="1:14" ht="15.75" customHeight="1">
      <c r="B8" s="14"/>
    </row>
    <row r="9" spans="1:14" ht="15.75" customHeight="1">
      <c r="B9" s="14"/>
    </row>
    <row r="10" spans="1:14" ht="15.75" customHeight="1">
      <c r="B10" s="14"/>
    </row>
    <row r="11" spans="1:14" ht="15.75" customHeight="1">
      <c r="B11" s="14"/>
    </row>
    <row r="12" spans="1:14" ht="15.75" customHeight="1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H3" r:id="rId1" xr:uid="{63783FFA-76F1-4032-B0B4-C472F98A23F9}"/>
    <hyperlink ref="I3" r:id="rId2" display="https://www.townofmountainviewcolorado.org/common/pages/DownloadFileByUrl.aspx?key=jlBzZ5zTSzhM9yfJKvSn8fMhPZ1aMned6yNCIObOY%2bdZjORmddMrZsgynDWWZ4sSqTzxbQ9%2bgEisaLh0sUtuBLuHmqtXhd9sjJkqJbzwFgmtcXgC9Wt%2bRi0wrmBwT6hBzSW2r8A%2fwSUA4JJuoCfl0ndLqhDqDF7WzEdrIKFqh%2fd1bgqMHY%2fZ6kwlDzyDUB0RPXDGFDF664ql6BDdrGZmoGm0DdE%3d" xr:uid="{89D3420A-9D08-4124-A16F-6A539F3CC85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zoomScale="135" workbookViewId="0">
      <pane ySplit="2" topLeftCell="A3" activePane="bottomLeft" state="frozen"/>
      <selection pane="bottomLeft" activeCell="C10" sqref="C10"/>
    </sheetView>
  </sheetViews>
  <sheetFormatPr defaultColWidth="12.7109375" defaultRowHeight="15.75" customHeight="1"/>
  <cols>
    <col min="1" max="1" width="16.28515625" customWidth="1"/>
    <col min="2" max="2" width="8.7109375" customWidth="1"/>
    <col min="3" max="3" width="12" bestFit="1" customWidth="1"/>
    <col min="4" max="4" width="28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19.8554687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8.7109375" bestFit="1" customWidth="1"/>
    <col min="16" max="16" width="18.4257812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42578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42578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4" max="64" width="18.85546875" bestFit="1" customWidth="1"/>
    <col min="66" max="66" width="12.42578125" bestFit="1" customWidth="1"/>
    <col min="67" max="67" width="15" bestFit="1" customWidth="1"/>
    <col min="68" max="68" width="13.42578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42578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42578125" bestFit="1" customWidth="1"/>
    <col min="98" max="99" width="27.42578125" bestFit="1" customWidth="1"/>
    <col min="100" max="100" width="11.42578125" bestFit="1" customWidth="1"/>
    <col min="101" max="101" width="13.1406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>
      <c r="A1" s="3" t="s">
        <v>0</v>
      </c>
      <c r="B1" s="1" t="s">
        <v>0</v>
      </c>
      <c r="C1" s="4" t="s">
        <v>22</v>
      </c>
      <c r="D1" s="4" t="s">
        <v>22</v>
      </c>
      <c r="E1" s="4" t="s">
        <v>23</v>
      </c>
      <c r="F1" s="4" t="s">
        <v>23</v>
      </c>
      <c r="G1" s="4" t="s">
        <v>23</v>
      </c>
      <c r="H1" s="5" t="s">
        <v>24</v>
      </c>
      <c r="I1" s="5" t="s">
        <v>25</v>
      </c>
      <c r="J1" s="5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7" t="s">
        <v>31</v>
      </c>
      <c r="P1" s="7" t="s">
        <v>32</v>
      </c>
      <c r="Q1" s="7" t="s">
        <v>32</v>
      </c>
      <c r="R1" s="7" t="s">
        <v>32</v>
      </c>
      <c r="S1" s="7" t="s">
        <v>33</v>
      </c>
      <c r="T1" s="7" t="s">
        <v>33</v>
      </c>
      <c r="U1" s="7" t="s">
        <v>34</v>
      </c>
      <c r="V1" s="8" t="s">
        <v>35</v>
      </c>
      <c r="W1" s="8" t="s">
        <v>35</v>
      </c>
      <c r="X1" s="8" t="s">
        <v>36</v>
      </c>
      <c r="Y1" s="8" t="s">
        <v>37</v>
      </c>
      <c r="Z1" s="6" t="s">
        <v>28</v>
      </c>
      <c r="AA1" s="6" t="s">
        <v>28</v>
      </c>
      <c r="AB1" s="7" t="s">
        <v>31</v>
      </c>
      <c r="AC1" s="7" t="s">
        <v>38</v>
      </c>
      <c r="AD1" s="7" t="s">
        <v>32</v>
      </c>
      <c r="AE1" s="7" t="s">
        <v>32</v>
      </c>
      <c r="AF1" s="7" t="s">
        <v>32</v>
      </c>
      <c r="AG1" s="7" t="s">
        <v>33</v>
      </c>
      <c r="AH1" s="7" t="s">
        <v>33</v>
      </c>
      <c r="AI1" s="7" t="s">
        <v>34</v>
      </c>
      <c r="AJ1" s="7" t="s">
        <v>34</v>
      </c>
      <c r="AK1" s="8" t="s">
        <v>35</v>
      </c>
      <c r="AL1" s="8" t="s">
        <v>35</v>
      </c>
      <c r="AM1" s="8" t="s">
        <v>36</v>
      </c>
      <c r="AN1" s="8" t="s">
        <v>37</v>
      </c>
      <c r="AO1" s="6" t="s">
        <v>29</v>
      </c>
      <c r="AP1" s="6" t="s">
        <v>29</v>
      </c>
      <c r="AQ1" s="7" t="s">
        <v>31</v>
      </c>
      <c r="AR1" s="7" t="s">
        <v>38</v>
      </c>
      <c r="AS1" s="7" t="s">
        <v>32</v>
      </c>
      <c r="AT1" s="7" t="s">
        <v>32</v>
      </c>
      <c r="AU1" s="7" t="s">
        <v>32</v>
      </c>
      <c r="AV1" s="7" t="s">
        <v>33</v>
      </c>
      <c r="AW1" s="7" t="s">
        <v>33</v>
      </c>
      <c r="AX1" s="7" t="s">
        <v>34</v>
      </c>
      <c r="AY1" s="7" t="s">
        <v>34</v>
      </c>
      <c r="AZ1" s="7" t="s">
        <v>39</v>
      </c>
      <c r="BA1" s="7" t="s">
        <v>39</v>
      </c>
      <c r="BB1" s="8" t="s">
        <v>35</v>
      </c>
      <c r="BC1" s="8" t="s">
        <v>35</v>
      </c>
      <c r="BD1" s="8" t="s">
        <v>36</v>
      </c>
      <c r="BE1" s="8" t="s">
        <v>37</v>
      </c>
      <c r="BF1" s="8" t="s">
        <v>40</v>
      </c>
      <c r="BG1" s="6" t="s">
        <v>30</v>
      </c>
      <c r="BH1" s="6" t="s">
        <v>30</v>
      </c>
      <c r="BI1" s="7" t="s">
        <v>31</v>
      </c>
      <c r="BJ1" s="7" t="s">
        <v>38</v>
      </c>
      <c r="BK1" s="7" t="s">
        <v>32</v>
      </c>
      <c r="BL1" s="7" t="s">
        <v>32</v>
      </c>
      <c r="BM1" s="7" t="s">
        <v>32</v>
      </c>
      <c r="BN1" s="7" t="s">
        <v>33</v>
      </c>
      <c r="BO1" s="7" t="s">
        <v>33</v>
      </c>
      <c r="BP1" s="7" t="s">
        <v>34</v>
      </c>
      <c r="BQ1" s="7" t="s">
        <v>34</v>
      </c>
      <c r="BR1" s="7" t="s">
        <v>39</v>
      </c>
      <c r="BS1" s="7" t="s">
        <v>39</v>
      </c>
      <c r="BT1" s="8" t="s">
        <v>35</v>
      </c>
      <c r="BU1" s="8" t="s">
        <v>35</v>
      </c>
      <c r="BV1" s="8" t="s">
        <v>36</v>
      </c>
      <c r="BW1" s="8" t="s">
        <v>37</v>
      </c>
      <c r="BX1" s="8" t="s">
        <v>40</v>
      </c>
      <c r="BY1" s="8" t="s">
        <v>41</v>
      </c>
      <c r="BZ1" s="6" t="s">
        <v>42</v>
      </c>
      <c r="CA1" s="6" t="s">
        <v>42</v>
      </c>
      <c r="CB1" s="7"/>
      <c r="CC1" s="7" t="s">
        <v>31</v>
      </c>
      <c r="CD1" s="7" t="s">
        <v>38</v>
      </c>
      <c r="CE1" s="7" t="s">
        <v>34</v>
      </c>
      <c r="CF1" s="7" t="s">
        <v>34</v>
      </c>
      <c r="CG1" s="7" t="s">
        <v>39</v>
      </c>
      <c r="CH1" s="7" t="s">
        <v>39</v>
      </c>
      <c r="CI1" s="8" t="s">
        <v>37</v>
      </c>
      <c r="CJ1" s="8" t="s">
        <v>40</v>
      </c>
      <c r="CK1" s="8" t="s">
        <v>41</v>
      </c>
      <c r="CL1" s="6" t="s">
        <v>43</v>
      </c>
      <c r="CM1" s="6" t="s">
        <v>43</v>
      </c>
      <c r="CN1" s="6" t="s">
        <v>43</v>
      </c>
      <c r="CO1" s="6" t="s">
        <v>43</v>
      </c>
      <c r="CP1" s="6" t="s">
        <v>43</v>
      </c>
      <c r="CQ1" s="7" t="s">
        <v>31</v>
      </c>
      <c r="CR1" s="7" t="s">
        <v>34</v>
      </c>
      <c r="CS1" s="7" t="s">
        <v>39</v>
      </c>
      <c r="CT1" s="8" t="s">
        <v>37</v>
      </c>
      <c r="CU1" s="8" t="s">
        <v>37</v>
      </c>
      <c r="CV1" s="8" t="s">
        <v>40</v>
      </c>
      <c r="CW1" s="6" t="s">
        <v>44</v>
      </c>
      <c r="CX1" s="6" t="s">
        <v>44</v>
      </c>
      <c r="CY1" s="7" t="s">
        <v>31</v>
      </c>
      <c r="CZ1" s="7" t="s">
        <v>38</v>
      </c>
      <c r="DA1" s="8" t="s">
        <v>41</v>
      </c>
      <c r="DB1" s="9" t="s">
        <v>45</v>
      </c>
      <c r="DC1" s="10" t="s">
        <v>46</v>
      </c>
    </row>
    <row r="2" spans="1:107" ht="72.75" customHeight="1">
      <c r="A2" s="2" t="s">
        <v>47</v>
      </c>
      <c r="B2" s="2" t="s">
        <v>2</v>
      </c>
      <c r="C2" s="2" t="s">
        <v>48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  <c r="K2" s="2" t="s">
        <v>56</v>
      </c>
      <c r="L2" s="2" t="s">
        <v>57</v>
      </c>
      <c r="M2" s="2" t="s">
        <v>58</v>
      </c>
      <c r="N2" s="2" t="s">
        <v>59</v>
      </c>
      <c r="O2" s="11" t="s">
        <v>60</v>
      </c>
      <c r="P2" s="12" t="s">
        <v>61</v>
      </c>
      <c r="Q2" s="12" t="s">
        <v>62</v>
      </c>
      <c r="R2" s="12" t="s">
        <v>63</v>
      </c>
      <c r="S2" s="13" t="s">
        <v>64</v>
      </c>
      <c r="T2" s="13" t="s">
        <v>65</v>
      </c>
      <c r="U2" s="11" t="s">
        <v>66</v>
      </c>
      <c r="V2" s="11" t="s">
        <v>67</v>
      </c>
      <c r="W2" s="11" t="s">
        <v>68</v>
      </c>
      <c r="X2" s="11" t="s">
        <v>69</v>
      </c>
      <c r="Y2" s="11" t="s">
        <v>70</v>
      </c>
      <c r="Z2" s="11" t="s">
        <v>71</v>
      </c>
      <c r="AA2" s="11" t="s">
        <v>72</v>
      </c>
      <c r="AB2" s="11" t="s">
        <v>73</v>
      </c>
      <c r="AC2" s="11" t="s">
        <v>74</v>
      </c>
      <c r="AD2" s="12" t="s">
        <v>75</v>
      </c>
      <c r="AE2" s="12" t="s">
        <v>76</v>
      </c>
      <c r="AF2" s="12" t="s">
        <v>77</v>
      </c>
      <c r="AG2" s="11" t="s">
        <v>78</v>
      </c>
      <c r="AH2" s="11" t="s">
        <v>79</v>
      </c>
      <c r="AI2" s="11" t="s">
        <v>80</v>
      </c>
      <c r="AJ2" s="11" t="s">
        <v>81</v>
      </c>
      <c r="AK2" s="11" t="s">
        <v>82</v>
      </c>
      <c r="AL2" s="11" t="s">
        <v>83</v>
      </c>
      <c r="AM2" s="11" t="s">
        <v>84</v>
      </c>
      <c r="AN2" s="11" t="s">
        <v>85</v>
      </c>
      <c r="AO2" s="11" t="s">
        <v>86</v>
      </c>
      <c r="AP2" s="11" t="s">
        <v>87</v>
      </c>
      <c r="AQ2" s="11" t="s">
        <v>88</v>
      </c>
      <c r="AR2" s="11" t="s">
        <v>89</v>
      </c>
      <c r="AS2" s="12" t="s">
        <v>90</v>
      </c>
      <c r="AT2" s="12" t="s">
        <v>91</v>
      </c>
      <c r="AU2" s="12" t="s">
        <v>92</v>
      </c>
      <c r="AV2" s="13" t="s">
        <v>93</v>
      </c>
      <c r="AW2" s="13" t="s">
        <v>94</v>
      </c>
      <c r="AX2" s="11" t="s">
        <v>95</v>
      </c>
      <c r="AY2" s="11" t="s">
        <v>96</v>
      </c>
      <c r="AZ2" s="11" t="s">
        <v>97</v>
      </c>
      <c r="BA2" s="11" t="s">
        <v>98</v>
      </c>
      <c r="BB2" s="11" t="s">
        <v>99</v>
      </c>
      <c r="BC2" s="11" t="s">
        <v>100</v>
      </c>
      <c r="BD2" s="11" t="s">
        <v>101</v>
      </c>
      <c r="BE2" s="11" t="s">
        <v>102</v>
      </c>
      <c r="BF2" s="11" t="s">
        <v>103</v>
      </c>
      <c r="BG2" s="11" t="s">
        <v>104</v>
      </c>
      <c r="BH2" s="11" t="s">
        <v>105</v>
      </c>
      <c r="BI2" s="11" t="s">
        <v>106</v>
      </c>
      <c r="BJ2" s="11" t="s">
        <v>107</v>
      </c>
      <c r="BK2" s="12" t="s">
        <v>108</v>
      </c>
      <c r="BL2" s="12" t="s">
        <v>109</v>
      </c>
      <c r="BM2" s="12" t="s">
        <v>110</v>
      </c>
      <c r="BN2" s="13" t="s">
        <v>111</v>
      </c>
      <c r="BO2" s="13" t="s">
        <v>112</v>
      </c>
      <c r="BP2" s="11" t="s">
        <v>113</v>
      </c>
      <c r="BQ2" s="11" t="s">
        <v>114</v>
      </c>
      <c r="BR2" s="11" t="s">
        <v>115</v>
      </c>
      <c r="BS2" s="11" t="s">
        <v>116</v>
      </c>
      <c r="BT2" s="11" t="s">
        <v>117</v>
      </c>
      <c r="BU2" s="11" t="s">
        <v>118</v>
      </c>
      <c r="BV2" s="11" t="s">
        <v>119</v>
      </c>
      <c r="BW2" s="11" t="s">
        <v>120</v>
      </c>
      <c r="BX2" s="11" t="s">
        <v>121</v>
      </c>
      <c r="BY2" s="11" t="s">
        <v>122</v>
      </c>
      <c r="BZ2" s="2" t="s">
        <v>123</v>
      </c>
      <c r="CA2" s="11" t="s">
        <v>124</v>
      </c>
      <c r="CB2" s="11" t="s">
        <v>125</v>
      </c>
      <c r="CC2" s="11" t="s">
        <v>126</v>
      </c>
      <c r="CD2" s="11" t="s">
        <v>127</v>
      </c>
      <c r="CE2" s="11" t="s">
        <v>128</v>
      </c>
      <c r="CF2" s="11" t="s">
        <v>129</v>
      </c>
      <c r="CG2" s="11" t="s">
        <v>130</v>
      </c>
      <c r="CH2" s="11" t="s">
        <v>131</v>
      </c>
      <c r="CI2" s="11" t="s">
        <v>132</v>
      </c>
      <c r="CJ2" s="11" t="s">
        <v>133</v>
      </c>
      <c r="CK2" s="11" t="s">
        <v>134</v>
      </c>
      <c r="CL2" s="2" t="s">
        <v>135</v>
      </c>
      <c r="CM2" s="11" t="s">
        <v>136</v>
      </c>
      <c r="CN2" s="11" t="s">
        <v>137</v>
      </c>
      <c r="CO2" s="11" t="s">
        <v>138</v>
      </c>
      <c r="CP2" s="11" t="s">
        <v>139</v>
      </c>
      <c r="CQ2" s="11" t="s">
        <v>140</v>
      </c>
      <c r="CR2" s="11" t="s">
        <v>141</v>
      </c>
      <c r="CS2" s="11" t="s">
        <v>142</v>
      </c>
      <c r="CT2" s="11" t="s">
        <v>143</v>
      </c>
      <c r="CU2" s="11" t="s">
        <v>144</v>
      </c>
      <c r="CV2" s="11" t="s">
        <v>145</v>
      </c>
      <c r="CW2" s="11" t="s">
        <v>146</v>
      </c>
      <c r="CX2" s="11" t="s">
        <v>147</v>
      </c>
      <c r="CY2" s="11" t="s">
        <v>148</v>
      </c>
      <c r="CZ2" s="11" t="s">
        <v>149</v>
      </c>
      <c r="DA2" s="11" t="s">
        <v>150</v>
      </c>
      <c r="DB2" s="11" t="s">
        <v>151</v>
      </c>
      <c r="DC2" s="11" t="s">
        <v>152</v>
      </c>
    </row>
    <row r="3" spans="1:107" ht="38.85" customHeight="1">
      <c r="A3" s="14" t="s">
        <v>15</v>
      </c>
      <c r="B3" s="14" t="s">
        <v>16</v>
      </c>
      <c r="C3" s="18" t="s">
        <v>153</v>
      </c>
      <c r="D3" s="18" t="s">
        <v>154</v>
      </c>
      <c r="E3" t="s">
        <v>18</v>
      </c>
      <c r="F3" t="s">
        <v>155</v>
      </c>
      <c r="G3" t="s">
        <v>155</v>
      </c>
      <c r="H3" t="s">
        <v>156</v>
      </c>
      <c r="I3" t="s">
        <v>155</v>
      </c>
      <c r="J3" t="s">
        <v>155</v>
      </c>
      <c r="K3" t="s">
        <v>157</v>
      </c>
      <c r="L3" t="s">
        <v>157</v>
      </c>
      <c r="M3" t="s">
        <v>157</v>
      </c>
      <c r="N3" t="s">
        <v>157</v>
      </c>
      <c r="O3" s="23"/>
      <c r="P3" s="23"/>
      <c r="Q3" s="24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t="s">
        <v>158</v>
      </c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t="s">
        <v>157</v>
      </c>
      <c r="CM3" s="23"/>
      <c r="CN3" s="23"/>
      <c r="CO3" s="24"/>
      <c r="CP3" s="23"/>
      <c r="CQ3" s="23"/>
      <c r="CR3" s="24"/>
      <c r="CS3" s="23"/>
      <c r="CT3" s="23"/>
      <c r="CU3" s="24"/>
      <c r="CV3" s="23"/>
      <c r="CW3" t="s">
        <v>158</v>
      </c>
      <c r="CX3" s="23"/>
      <c r="CY3" s="23"/>
      <c r="CZ3" s="23"/>
      <c r="DA3" s="23"/>
      <c r="DB3" s="18"/>
    </row>
    <row r="4" spans="1:107" ht="37.700000000000003" customHeight="1">
      <c r="A4" s="14" t="s">
        <v>15</v>
      </c>
      <c r="B4" s="14" t="s">
        <v>16</v>
      </c>
      <c r="C4" s="18" t="s">
        <v>159</v>
      </c>
      <c r="D4" s="18" t="s">
        <v>160</v>
      </c>
      <c r="E4" t="s">
        <v>18</v>
      </c>
      <c r="F4" t="s">
        <v>155</v>
      </c>
      <c r="G4" t="s">
        <v>155</v>
      </c>
      <c r="H4" t="s">
        <v>161</v>
      </c>
      <c r="I4" t="s">
        <v>155</v>
      </c>
      <c r="J4" t="s">
        <v>155</v>
      </c>
      <c r="K4" t="s">
        <v>162</v>
      </c>
      <c r="L4" t="s">
        <v>162</v>
      </c>
      <c r="M4" t="s">
        <v>157</v>
      </c>
      <c r="N4" t="s">
        <v>157</v>
      </c>
      <c r="O4">
        <v>0.13</v>
      </c>
      <c r="P4" s="18">
        <v>20</v>
      </c>
      <c r="Q4" s="18" t="s">
        <v>163</v>
      </c>
      <c r="R4">
        <v>20</v>
      </c>
      <c r="S4">
        <v>40</v>
      </c>
      <c r="T4" s="25"/>
      <c r="U4">
        <v>1</v>
      </c>
      <c r="V4">
        <v>2.5</v>
      </c>
      <c r="W4">
        <v>34</v>
      </c>
      <c r="X4" s="25"/>
      <c r="Y4" s="25"/>
      <c r="Z4" t="s">
        <v>155</v>
      </c>
      <c r="AA4" t="s">
        <v>155</v>
      </c>
      <c r="AB4" s="18">
        <v>0.26</v>
      </c>
      <c r="AC4" s="25"/>
      <c r="AD4" s="18">
        <v>20</v>
      </c>
      <c r="AE4" s="18" t="s">
        <v>163</v>
      </c>
      <c r="AF4">
        <v>20</v>
      </c>
      <c r="AG4">
        <v>40</v>
      </c>
      <c r="AH4" s="25"/>
      <c r="AI4">
        <v>1</v>
      </c>
      <c r="AJ4">
        <v>1</v>
      </c>
      <c r="AK4">
        <v>2.5</v>
      </c>
      <c r="AL4">
        <v>34</v>
      </c>
      <c r="AM4" s="25"/>
      <c r="AN4" s="25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t="s">
        <v>158</v>
      </c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t="s">
        <v>162</v>
      </c>
      <c r="CM4" t="s">
        <v>155</v>
      </c>
      <c r="CN4" t="s">
        <v>155</v>
      </c>
      <c r="CO4" t="s">
        <v>155</v>
      </c>
      <c r="CP4" t="s">
        <v>155</v>
      </c>
      <c r="CQ4">
        <v>0.14000000000000001</v>
      </c>
      <c r="CR4">
        <v>1</v>
      </c>
      <c r="CS4" s="25"/>
      <c r="CT4" s="25">
        <v>50</v>
      </c>
      <c r="CU4" s="26">
        <v>650</v>
      </c>
      <c r="CV4" s="25"/>
      <c r="CW4" t="s">
        <v>158</v>
      </c>
      <c r="CX4" s="23"/>
      <c r="CY4" s="23"/>
      <c r="CZ4" s="23"/>
      <c r="DA4" s="23"/>
    </row>
    <row r="5" spans="1:107" ht="15.75" customHeight="1">
      <c r="A5" s="14" t="s">
        <v>15</v>
      </c>
      <c r="B5" s="14" t="s">
        <v>16</v>
      </c>
      <c r="C5" s="18" t="s">
        <v>164</v>
      </c>
      <c r="D5" s="18" t="s">
        <v>165</v>
      </c>
      <c r="E5" t="s">
        <v>18</v>
      </c>
      <c r="F5" t="s">
        <v>155</v>
      </c>
      <c r="G5" t="s">
        <v>155</v>
      </c>
      <c r="H5" t="s">
        <v>161</v>
      </c>
      <c r="I5" t="s">
        <v>155</v>
      </c>
      <c r="J5" t="s">
        <v>155</v>
      </c>
      <c r="K5" t="s">
        <v>162</v>
      </c>
      <c r="L5" t="s">
        <v>162</v>
      </c>
      <c r="M5" t="s">
        <v>162</v>
      </c>
      <c r="N5" t="s">
        <v>162</v>
      </c>
      <c r="O5">
        <v>0.13</v>
      </c>
      <c r="P5" s="18">
        <v>20</v>
      </c>
      <c r="Q5" s="18" t="s">
        <v>166</v>
      </c>
      <c r="R5">
        <v>20</v>
      </c>
      <c r="S5">
        <v>45</v>
      </c>
      <c r="T5" s="25"/>
      <c r="U5">
        <v>1</v>
      </c>
      <c r="V5">
        <v>2.5</v>
      </c>
      <c r="W5">
        <v>34</v>
      </c>
      <c r="X5" s="25"/>
      <c r="Y5" s="25"/>
      <c r="Z5" t="s">
        <v>155</v>
      </c>
      <c r="AA5" t="s">
        <v>155</v>
      </c>
      <c r="AB5" s="18">
        <v>0.26</v>
      </c>
      <c r="AC5" s="25"/>
      <c r="AD5" s="18">
        <v>20</v>
      </c>
      <c r="AE5" s="18" t="s">
        <v>166</v>
      </c>
      <c r="AF5">
        <v>20</v>
      </c>
      <c r="AG5">
        <v>45</v>
      </c>
      <c r="AH5" s="25"/>
      <c r="AI5">
        <v>1</v>
      </c>
      <c r="AJ5">
        <v>1</v>
      </c>
      <c r="AK5">
        <v>2.5</v>
      </c>
      <c r="AL5">
        <v>34</v>
      </c>
      <c r="AM5" s="25"/>
      <c r="AN5" s="25"/>
      <c r="AO5" t="s">
        <v>155</v>
      </c>
      <c r="AP5" t="s">
        <v>155</v>
      </c>
      <c r="AQ5">
        <v>0.36</v>
      </c>
      <c r="AR5" s="25"/>
      <c r="AS5" s="18">
        <v>20</v>
      </c>
      <c r="AT5" s="18" t="s">
        <v>166</v>
      </c>
      <c r="AU5">
        <v>20</v>
      </c>
      <c r="AV5">
        <v>45</v>
      </c>
      <c r="AW5" s="25"/>
      <c r="AX5" s="25">
        <v>1</v>
      </c>
      <c r="AY5" s="25">
        <v>1</v>
      </c>
      <c r="AZ5" s="25"/>
      <c r="BA5" s="25" t="s">
        <v>155</v>
      </c>
      <c r="BB5" s="25">
        <v>2.5</v>
      </c>
      <c r="BC5" s="25">
        <v>34</v>
      </c>
      <c r="BD5" s="25"/>
      <c r="BE5" s="25"/>
      <c r="BF5" s="25"/>
      <c r="BG5" s="25" t="s">
        <v>155</v>
      </c>
      <c r="BH5" s="25" t="s">
        <v>155</v>
      </c>
      <c r="BI5" s="26" t="s">
        <v>167</v>
      </c>
      <c r="BJ5" s="25"/>
      <c r="BK5" s="26">
        <v>20</v>
      </c>
      <c r="BL5" s="26" t="s">
        <v>166</v>
      </c>
      <c r="BM5" s="25">
        <v>20</v>
      </c>
      <c r="BN5" s="25"/>
      <c r="BO5" s="25"/>
      <c r="BP5" s="25">
        <v>1</v>
      </c>
      <c r="BQ5" s="25">
        <v>1</v>
      </c>
      <c r="BR5" s="25"/>
      <c r="BS5" s="25" t="s">
        <v>155</v>
      </c>
      <c r="BT5" s="25">
        <v>3</v>
      </c>
      <c r="BU5" s="25">
        <v>34</v>
      </c>
      <c r="BV5" s="25"/>
      <c r="BW5" s="25"/>
      <c r="BX5" s="25"/>
      <c r="BY5" s="25"/>
      <c r="BZ5" t="s">
        <v>158</v>
      </c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t="s">
        <v>162</v>
      </c>
      <c r="CM5" t="s">
        <v>155</v>
      </c>
      <c r="CN5" t="s">
        <v>155</v>
      </c>
      <c r="CO5" t="s">
        <v>155</v>
      </c>
      <c r="CP5" t="s">
        <v>155</v>
      </c>
      <c r="CQ5">
        <v>0.14000000000000001</v>
      </c>
      <c r="CR5">
        <v>1</v>
      </c>
      <c r="CS5" s="25"/>
      <c r="CT5" s="25">
        <v>50</v>
      </c>
      <c r="CU5" s="26">
        <v>650</v>
      </c>
      <c r="CV5" s="25"/>
      <c r="CW5" t="s">
        <v>158</v>
      </c>
      <c r="CX5" s="23"/>
      <c r="CY5" s="23"/>
      <c r="CZ5" s="23"/>
      <c r="DA5" s="23"/>
    </row>
    <row r="6" spans="1:107" ht="15.75" customHeight="1">
      <c r="A6" s="14"/>
      <c r="B6" s="14"/>
      <c r="C6" s="18"/>
      <c r="D6" s="18"/>
    </row>
    <row r="7" spans="1:107" ht="15.75" customHeight="1">
      <c r="A7" s="14"/>
      <c r="B7" s="14"/>
      <c r="C7" s="18"/>
      <c r="D7" s="18"/>
    </row>
    <row r="8" spans="1:107" ht="15.75" customHeight="1">
      <c r="A8" s="14"/>
      <c r="B8" s="14"/>
      <c r="C8" s="18"/>
      <c r="D8" s="18"/>
    </row>
    <row r="9" spans="1:107" ht="15.75" customHeight="1">
      <c r="A9" s="14"/>
      <c r="B9" s="14"/>
      <c r="C9" s="18"/>
      <c r="D9" s="18"/>
    </row>
    <row r="10" spans="1:107" ht="15.75" customHeight="1">
      <c r="A10" s="14"/>
      <c r="B10" s="14"/>
      <c r="C10" s="18"/>
      <c r="D10" s="18"/>
    </row>
    <row r="11" spans="1:107" ht="15.75" customHeight="1">
      <c r="A11" s="14"/>
      <c r="B11" s="14"/>
      <c r="C11" s="18"/>
      <c r="D11" s="18"/>
    </row>
    <row r="12" spans="1:107" ht="15.75" customHeight="1">
      <c r="A12" s="14"/>
      <c r="B12" s="14"/>
      <c r="C12" s="18"/>
      <c r="D12" s="18"/>
      <c r="CX12" s="18"/>
    </row>
    <row r="13" spans="1:107" ht="15.75" customHeight="1">
      <c r="A13" s="14"/>
      <c r="B13" s="14"/>
      <c r="C13" s="18"/>
      <c r="D13" s="18"/>
    </row>
    <row r="14" spans="1:107" ht="15.75" customHeight="1">
      <c r="A14" s="14"/>
      <c r="B14" s="14"/>
      <c r="C14" s="18"/>
      <c r="D14" s="18"/>
    </row>
    <row r="15" spans="1:107" ht="15.75" customHeight="1">
      <c r="A15" s="14"/>
      <c r="B15" s="14"/>
      <c r="C15" s="18"/>
      <c r="D15" s="18"/>
    </row>
    <row r="16" spans="1:107" ht="15.75" customHeight="1">
      <c r="A16" s="14"/>
      <c r="B16" s="14"/>
      <c r="C16" s="18"/>
      <c r="D16" s="18"/>
    </row>
    <row r="17" spans="1:106" ht="15.75" customHeight="1">
      <c r="A17" s="14"/>
      <c r="B17" s="14"/>
      <c r="C17" s="18"/>
      <c r="D17" s="18"/>
    </row>
    <row r="18" spans="1:106" ht="15.75" customHeight="1">
      <c r="A18" s="14"/>
      <c r="B18" s="14"/>
      <c r="C18" s="18"/>
      <c r="D18" s="18"/>
    </row>
    <row r="19" spans="1:106" ht="15.75" customHeight="1">
      <c r="A19" s="14"/>
      <c r="B19" s="14"/>
      <c r="C19" s="18"/>
      <c r="D19" s="18"/>
    </row>
    <row r="20" spans="1:106" ht="15.75" customHeight="1">
      <c r="A20" s="14"/>
      <c r="B20" s="14"/>
      <c r="C20" s="18"/>
      <c r="D20" s="18"/>
    </row>
    <row r="21" spans="1:106" ht="15.75" customHeight="1">
      <c r="A21" s="14"/>
      <c r="B21" s="14"/>
      <c r="C21" s="18"/>
      <c r="D21" s="18"/>
    </row>
    <row r="22" spans="1:106" ht="15.75" customHeight="1">
      <c r="A22" s="14"/>
      <c r="B22" s="14"/>
      <c r="C22" s="18"/>
      <c r="D22" s="18"/>
    </row>
    <row r="23" spans="1:106" ht="15.75" customHeight="1">
      <c r="A23" s="14"/>
      <c r="B23" s="14"/>
      <c r="C23" s="18"/>
      <c r="D23" s="18"/>
    </row>
    <row r="24" spans="1:106" ht="15.75" customHeight="1">
      <c r="A24" s="14"/>
      <c r="B24" s="14"/>
      <c r="C24" s="18"/>
      <c r="D24" s="18"/>
    </row>
    <row r="25" spans="1:106" ht="15.75" customHeight="1">
      <c r="A25" s="14"/>
      <c r="B25" s="14"/>
      <c r="C25" s="18"/>
      <c r="D25" s="18"/>
    </row>
    <row r="26" spans="1:106" ht="15.75" customHeight="1">
      <c r="A26" s="14"/>
      <c r="B26" s="14"/>
      <c r="C26" s="18"/>
      <c r="D26" s="18"/>
      <c r="P26" s="18"/>
      <c r="Q26" s="18"/>
      <c r="R26" s="18"/>
      <c r="X26" s="18"/>
      <c r="AD26" s="18"/>
      <c r="AE26" s="18"/>
      <c r="AF26" s="18"/>
      <c r="AM26" s="18"/>
      <c r="AS26" s="18"/>
      <c r="AT26" s="18"/>
      <c r="AU26" s="18"/>
      <c r="BD26" s="18"/>
      <c r="BK26" s="18"/>
      <c r="BL26" s="18"/>
      <c r="BM26" s="18"/>
      <c r="BV26" s="18"/>
    </row>
    <row r="27" spans="1:106" ht="15.75" customHeight="1">
      <c r="A27" s="14"/>
      <c r="B27" s="14"/>
      <c r="C27" s="18"/>
      <c r="D27" s="18"/>
    </row>
    <row r="28" spans="1:106" ht="15.75" customHeight="1">
      <c r="A28" s="14"/>
      <c r="B28" s="14"/>
      <c r="C28" s="18"/>
      <c r="D28" s="18"/>
    </row>
    <row r="29" spans="1:106" ht="15.75" customHeight="1">
      <c r="A29" s="14"/>
      <c r="B29" s="14"/>
      <c r="C29" s="18"/>
      <c r="D29" s="18"/>
      <c r="DB29" s="18"/>
    </row>
    <row r="30" spans="1:106" ht="15.75" customHeight="1">
      <c r="A30" s="14"/>
      <c r="B30" s="14"/>
      <c r="C30" s="18"/>
      <c r="D30" s="18"/>
    </row>
    <row r="31" spans="1:106" ht="15.75" customHeight="1">
      <c r="A31" s="14"/>
      <c r="B31" s="14"/>
      <c r="C31" s="18"/>
      <c r="D31" s="18"/>
    </row>
    <row r="32" spans="1:106" ht="15.75" customHeight="1">
      <c r="A32" s="14"/>
      <c r="B32" s="14"/>
      <c r="C32" s="18"/>
      <c r="D32" s="18"/>
    </row>
    <row r="33" spans="1:107" ht="15.75" customHeight="1">
      <c r="A33" s="14"/>
      <c r="B33" s="14"/>
      <c r="C33" s="18"/>
      <c r="D33" s="18"/>
    </row>
    <row r="34" spans="1:107" ht="15.75" customHeight="1">
      <c r="A34" s="14"/>
      <c r="B34" s="14"/>
      <c r="C34" s="18"/>
      <c r="D34" s="18"/>
    </row>
    <row r="35" spans="1:107" ht="15.75" customHeight="1">
      <c r="A35" s="14"/>
      <c r="B35" s="14"/>
      <c r="C35" s="18"/>
      <c r="D35" s="18"/>
    </row>
    <row r="36" spans="1:107" ht="15.75" customHeight="1">
      <c r="A36" s="14"/>
      <c r="B36" s="14"/>
      <c r="C36" s="18"/>
      <c r="D36" s="18"/>
    </row>
    <row r="37" spans="1:107" ht="15.75" customHeight="1">
      <c r="A37" s="14"/>
      <c r="B37" s="14"/>
      <c r="C37" s="18"/>
      <c r="D37" s="18"/>
    </row>
    <row r="38" spans="1:107" ht="15.75" customHeight="1">
      <c r="A38" s="14"/>
      <c r="B38" s="14"/>
      <c r="C38" s="18"/>
      <c r="D38" s="18"/>
    </row>
    <row r="39" spans="1:107" ht="15.75" customHeight="1">
      <c r="A39" s="14"/>
      <c r="B39" s="14"/>
      <c r="C39" s="18"/>
      <c r="D39" s="18"/>
      <c r="Q39" s="18"/>
      <c r="U39" s="18"/>
      <c r="AE39" s="18"/>
      <c r="AI39" s="18"/>
      <c r="AJ39" s="18"/>
    </row>
    <row r="40" spans="1:107" ht="15.75" customHeight="1">
      <c r="A40" s="14"/>
      <c r="B40" s="14"/>
      <c r="C40" s="18"/>
      <c r="D40" s="18"/>
    </row>
    <row r="41" spans="1:107" ht="15.75" customHeight="1">
      <c r="A41" s="14"/>
      <c r="B41" s="14"/>
      <c r="C41" s="18"/>
      <c r="D41" s="18"/>
    </row>
    <row r="42" spans="1:107" ht="15.75" customHeight="1">
      <c r="A42" s="14"/>
      <c r="B42" s="14"/>
      <c r="C42" s="18"/>
      <c r="D42" s="18"/>
      <c r="S42" s="18"/>
      <c r="X42" s="18"/>
      <c r="AG42" s="18"/>
      <c r="AM42" s="18"/>
      <c r="CQ42" s="18"/>
      <c r="CR42" s="18"/>
      <c r="CU42" s="18"/>
    </row>
    <row r="43" spans="1:107" ht="15.75" customHeight="1">
      <c r="A43" s="14"/>
      <c r="B43" s="14"/>
      <c r="C43" s="18"/>
      <c r="D43" s="18"/>
      <c r="Q43" s="19"/>
    </row>
    <row r="44" spans="1:107" ht="15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0"/>
      <c r="Q44" s="20"/>
      <c r="R44" s="20"/>
      <c r="S44" s="20"/>
      <c r="T44" s="20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0"/>
      <c r="AT44" s="20"/>
      <c r="AU44" s="20"/>
      <c r="AV44" s="20"/>
      <c r="AW44" s="20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0"/>
      <c r="BL44" s="20"/>
      <c r="BM44" s="20"/>
      <c r="BN44" s="20"/>
      <c r="BO44" s="20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1"/>
      <c r="Q45" s="21"/>
      <c r="R45" s="21"/>
      <c r="S45" s="21"/>
      <c r="T45" s="20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0"/>
      <c r="AT45" s="20"/>
      <c r="AU45" s="20"/>
      <c r="AV45" s="20"/>
      <c r="AW45" s="20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0"/>
      <c r="BL45" s="20"/>
      <c r="BM45" s="20"/>
      <c r="BN45" s="20"/>
      <c r="BO45" s="20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>
      <c r="D48" s="18"/>
    </row>
  </sheetData>
  <protectedRanges>
    <protectedRange algorithmName="SHA-512" hashValue="TlFGc0y1zBdFVmI61Kg6FL9NYz+VTej/0rUhL363kGt6aQkJsiHzFevGujFBpblqSvKPr29vQcuYdD473i92dQ==" saltValue="AgKfhbxaz/QB/IjrrldJ6w==" spinCount="100000" sqref="C6:XFD11 C5:N5 AC5 S5:AA5 AG5:AR5 AV5:BJ5 BN5:CP5 CS5 CV5:XFD5 C12:CW12 CY12:XFD12" name="Blank rows"/>
  </protectedRanges>
  <sortState xmlns:xlrd2="http://schemas.microsoft.com/office/spreadsheetml/2017/richdata2" ref="A3:DC45">
    <sortCondition ref="C3:C45"/>
  </sortState>
  <phoneticPr fontId="5" type="noConversion"/>
  <conditionalFormatting sqref="O6:Y42 O43:P43 R43:Y43 O44:Y1002 S5:Y5">
    <cfRule type="expression" dxfId="25" priority="14">
      <formula>$K5="Prohibited"</formula>
    </cfRule>
  </conditionalFormatting>
  <conditionalFormatting sqref="Z6:AN25 Z26:AC26 AM26:AN26 Z27:AN38 Z39:AC39 AG39:AN39 Z40:AN41 Z42:AA42 AC42 AH42:AL42 Z43:AN1002 Z5:AA5 AC5 AG5:AN5">
    <cfRule type="expression" dxfId="24" priority="15">
      <formula>$L5="Prohibited"</formula>
    </cfRule>
  </conditionalFormatting>
  <conditionalFormatting sqref="AB42">
    <cfRule type="expression" dxfId="23" priority="12">
      <formula>$K42="Prohibited"</formula>
    </cfRule>
  </conditionalFormatting>
  <conditionalFormatting sqref="AD39:AF39">
    <cfRule type="expression" dxfId="22" priority="13">
      <formula>$K39="Prohibited"</formula>
    </cfRule>
  </conditionalFormatting>
  <conditionalFormatting sqref="AD42:AG42">
    <cfRule type="expression" dxfId="21" priority="11">
      <formula>$K42="Prohibited"</formula>
    </cfRule>
  </conditionalFormatting>
  <conditionalFormatting sqref="AD26:AM26">
    <cfRule type="expression" dxfId="20" priority="9">
      <formula>$K26="Prohibited"</formula>
    </cfRule>
  </conditionalFormatting>
  <conditionalFormatting sqref="AM42:AN42">
    <cfRule type="expression" dxfId="19" priority="10">
      <formula>$K42="Prohibited"</formula>
    </cfRule>
  </conditionalFormatting>
  <conditionalFormatting sqref="AO6:BF25 AO26:AR26 AZ26:BA26 BE26:BF26 AO27:BF1002 AO5:AR5 AV5:BF5">
    <cfRule type="expression" dxfId="18" priority="16">
      <formula>$M5="Prohibited"</formula>
    </cfRule>
  </conditionalFormatting>
  <conditionalFormatting sqref="AS26:AY26">
    <cfRule type="expression" dxfId="17" priority="8">
      <formula>$K26="Prohibited"</formula>
    </cfRule>
  </conditionalFormatting>
  <conditionalFormatting sqref="BB26:BD26">
    <cfRule type="expression" dxfId="16" priority="6">
      <formula>$K26="Prohibited"</formula>
    </cfRule>
  </conditionalFormatting>
  <conditionalFormatting sqref="BD26">
    <cfRule type="expression" dxfId="15" priority="7">
      <formula>$L26="Prohibited"</formula>
    </cfRule>
  </conditionalFormatting>
  <conditionalFormatting sqref="BG6:BY25 BG26:BJ26 BY26 BG27:BY1002 BG5:BJ5 BN5:BY5">
    <cfRule type="expression" dxfId="14" priority="17">
      <formula>$N5="Prohibited"</formula>
    </cfRule>
  </conditionalFormatting>
  <conditionalFormatting sqref="BK26:BQ26">
    <cfRule type="expression" dxfId="13" priority="4">
      <formula>$K26="Prohibited"</formula>
    </cfRule>
  </conditionalFormatting>
  <conditionalFormatting sqref="BR26:BS26 BW26:BX26">
    <cfRule type="expression" dxfId="12" priority="5">
      <formula>$M26="Prohibited"</formula>
    </cfRule>
  </conditionalFormatting>
  <conditionalFormatting sqref="BT26:BV26">
    <cfRule type="expression" dxfId="11" priority="2">
      <formula>$K26="Prohibited"</formula>
    </cfRule>
  </conditionalFormatting>
  <conditionalFormatting sqref="BV26">
    <cfRule type="expression" dxfId="10" priority="3">
      <formula>$L26="Prohibited"</formula>
    </cfRule>
  </conditionalFormatting>
  <conditionalFormatting sqref="CA3:CK1002">
    <cfRule type="expression" dxfId="9" priority="20">
      <formula>$BZ3="Prohibited"</formula>
    </cfRule>
  </conditionalFormatting>
  <conditionalFormatting sqref="CM6:CV1002 CM5:CP5 CS5 CV5">
    <cfRule type="expression" dxfId="8" priority="18">
      <formula>$CL5="Prohibited"</formula>
    </cfRule>
  </conditionalFormatting>
  <conditionalFormatting sqref="K6">
    <cfRule type="notContainsBlanks" dxfId="7" priority="1">
      <formula>LEN(TRIM(K6))&gt;0</formula>
    </cfRule>
  </conditionalFormatting>
  <dataValidations disablePrompts="1"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I3:J691 Z3:AA691 AO3:AP691 AZ3:BA691 BG3:BH691 BR3:BS691 CG3:CH691 CM3:CP691 CX3:CX11 CX13:CX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42578125" bestFit="1" customWidth="1"/>
    <col min="9" max="9" width="25.42578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42578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42578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42578125" bestFit="1" customWidth="1"/>
    <col min="30" max="30" width="31.42578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42578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42578125" bestFit="1" customWidth="1"/>
    <col min="45" max="45" width="31.42578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42578125" bestFit="1" customWidth="1"/>
    <col min="58" max="58" width="33.42578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42578125" bestFit="1" customWidth="1"/>
    <col min="68" max="68" width="48.42578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42578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42578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42578125" bestFit="1" customWidth="1"/>
    <col min="94" max="94" width="24.7109375" bestFit="1" customWidth="1"/>
    <col min="95" max="95" width="19.42578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42578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42578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>
      <c r="A1" s="3" t="s">
        <v>0</v>
      </c>
      <c r="B1" s="1" t="s">
        <v>0</v>
      </c>
      <c r="C1" s="4" t="s">
        <v>22</v>
      </c>
      <c r="D1" s="4" t="s">
        <v>22</v>
      </c>
      <c r="E1" s="4" t="s">
        <v>23</v>
      </c>
      <c r="F1" s="4" t="s">
        <v>23</v>
      </c>
      <c r="G1" s="4" t="s">
        <v>23</v>
      </c>
      <c r="H1" s="5" t="s">
        <v>24</v>
      </c>
      <c r="I1" s="5" t="s">
        <v>25</v>
      </c>
      <c r="J1" s="5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7" t="s">
        <v>31</v>
      </c>
      <c r="P1" s="7" t="s">
        <v>32</v>
      </c>
      <c r="Q1" s="7" t="s">
        <v>32</v>
      </c>
      <c r="R1" s="7" t="s">
        <v>32</v>
      </c>
      <c r="S1" s="7" t="s">
        <v>33</v>
      </c>
      <c r="T1" s="7" t="s">
        <v>33</v>
      </c>
      <c r="U1" s="7" t="s">
        <v>34</v>
      </c>
      <c r="V1" s="8" t="s">
        <v>35</v>
      </c>
      <c r="W1" s="8" t="s">
        <v>35</v>
      </c>
      <c r="X1" s="8" t="s">
        <v>36</v>
      </c>
      <c r="Y1" s="8" t="s">
        <v>37</v>
      </c>
      <c r="Z1" s="6" t="s">
        <v>28</v>
      </c>
      <c r="AA1" s="6" t="s">
        <v>28</v>
      </c>
      <c r="AB1" s="7" t="s">
        <v>31</v>
      </c>
      <c r="AC1" s="7" t="s">
        <v>38</v>
      </c>
      <c r="AD1" s="7" t="s">
        <v>32</v>
      </c>
      <c r="AE1" s="7" t="s">
        <v>32</v>
      </c>
      <c r="AF1" s="7" t="s">
        <v>32</v>
      </c>
      <c r="AG1" s="7" t="s">
        <v>33</v>
      </c>
      <c r="AH1" s="7" t="s">
        <v>33</v>
      </c>
      <c r="AI1" s="7" t="s">
        <v>34</v>
      </c>
      <c r="AJ1" s="7" t="s">
        <v>34</v>
      </c>
      <c r="AK1" s="8" t="s">
        <v>35</v>
      </c>
      <c r="AL1" s="8" t="s">
        <v>35</v>
      </c>
      <c r="AM1" s="8" t="s">
        <v>36</v>
      </c>
      <c r="AN1" s="8" t="s">
        <v>37</v>
      </c>
      <c r="AO1" s="6" t="s">
        <v>29</v>
      </c>
      <c r="AP1" s="6" t="s">
        <v>29</v>
      </c>
      <c r="AQ1" s="7" t="s">
        <v>31</v>
      </c>
      <c r="AR1" s="7" t="s">
        <v>38</v>
      </c>
      <c r="AS1" s="7" t="s">
        <v>32</v>
      </c>
      <c r="AT1" s="7" t="s">
        <v>32</v>
      </c>
      <c r="AU1" s="7" t="s">
        <v>32</v>
      </c>
      <c r="AV1" s="7" t="s">
        <v>33</v>
      </c>
      <c r="AW1" s="7" t="s">
        <v>33</v>
      </c>
      <c r="AX1" s="7" t="s">
        <v>34</v>
      </c>
      <c r="AY1" s="7" t="s">
        <v>34</v>
      </c>
      <c r="AZ1" s="7" t="s">
        <v>39</v>
      </c>
      <c r="BA1" s="7" t="s">
        <v>39</v>
      </c>
      <c r="BB1" s="8" t="s">
        <v>35</v>
      </c>
      <c r="BC1" s="8" t="s">
        <v>35</v>
      </c>
      <c r="BD1" s="8" t="s">
        <v>36</v>
      </c>
      <c r="BE1" s="8" t="s">
        <v>37</v>
      </c>
      <c r="BF1" s="8" t="s">
        <v>40</v>
      </c>
      <c r="BG1" s="6" t="s">
        <v>30</v>
      </c>
      <c r="BH1" s="6" t="s">
        <v>30</v>
      </c>
      <c r="BI1" s="7" t="s">
        <v>31</v>
      </c>
      <c r="BJ1" s="7" t="s">
        <v>38</v>
      </c>
      <c r="BK1" s="7" t="s">
        <v>32</v>
      </c>
      <c r="BL1" s="7" t="s">
        <v>32</v>
      </c>
      <c r="BM1" s="7" t="s">
        <v>32</v>
      </c>
      <c r="BN1" s="7" t="s">
        <v>33</v>
      </c>
      <c r="BO1" s="7" t="s">
        <v>33</v>
      </c>
      <c r="BP1" s="7" t="s">
        <v>34</v>
      </c>
      <c r="BQ1" s="7" t="s">
        <v>34</v>
      </c>
      <c r="BR1" s="7" t="s">
        <v>39</v>
      </c>
      <c r="BS1" s="7" t="s">
        <v>39</v>
      </c>
      <c r="BT1" s="8" t="s">
        <v>35</v>
      </c>
      <c r="BU1" s="8" t="s">
        <v>35</v>
      </c>
      <c r="BV1" s="8" t="s">
        <v>36</v>
      </c>
      <c r="BW1" s="8" t="s">
        <v>37</v>
      </c>
      <c r="BX1" s="8" t="s">
        <v>40</v>
      </c>
      <c r="BY1" s="8" t="s">
        <v>41</v>
      </c>
      <c r="BZ1" s="6" t="s">
        <v>42</v>
      </c>
      <c r="CA1" s="6" t="s">
        <v>42</v>
      </c>
      <c r="CB1" s="7"/>
      <c r="CC1" s="7" t="s">
        <v>31</v>
      </c>
      <c r="CD1" s="7" t="s">
        <v>38</v>
      </c>
      <c r="CE1" s="7" t="s">
        <v>34</v>
      </c>
      <c r="CF1" s="7" t="s">
        <v>34</v>
      </c>
      <c r="CG1" s="7" t="s">
        <v>39</v>
      </c>
      <c r="CH1" s="7" t="s">
        <v>39</v>
      </c>
      <c r="CI1" s="8" t="s">
        <v>37</v>
      </c>
      <c r="CJ1" s="8" t="s">
        <v>40</v>
      </c>
      <c r="CK1" s="8" t="s">
        <v>41</v>
      </c>
      <c r="CL1" s="6" t="s">
        <v>43</v>
      </c>
      <c r="CM1" s="6" t="s">
        <v>43</v>
      </c>
      <c r="CN1" s="6" t="s">
        <v>43</v>
      </c>
      <c r="CO1" s="6" t="s">
        <v>43</v>
      </c>
      <c r="CP1" s="6" t="s">
        <v>43</v>
      </c>
      <c r="CQ1" s="7" t="s">
        <v>31</v>
      </c>
      <c r="CR1" s="7" t="s">
        <v>34</v>
      </c>
      <c r="CS1" s="7" t="s">
        <v>39</v>
      </c>
      <c r="CT1" s="8" t="s">
        <v>37</v>
      </c>
      <c r="CU1" s="8" t="s">
        <v>37</v>
      </c>
      <c r="CV1" s="8" t="s">
        <v>40</v>
      </c>
      <c r="CW1" s="6" t="s">
        <v>44</v>
      </c>
      <c r="CX1" s="6" t="s">
        <v>44</v>
      </c>
      <c r="CY1" s="7" t="s">
        <v>31</v>
      </c>
      <c r="CZ1" s="7" t="s">
        <v>38</v>
      </c>
      <c r="DA1" s="8" t="s">
        <v>41</v>
      </c>
      <c r="DB1" s="9" t="s">
        <v>45</v>
      </c>
      <c r="DC1" s="10" t="s">
        <v>46</v>
      </c>
      <c r="DD1" s="11" t="s">
        <v>168</v>
      </c>
      <c r="DE1" s="11" t="s">
        <v>169</v>
      </c>
    </row>
    <row r="2" spans="1:109" ht="15.75" customHeight="1">
      <c r="A2" s="2" t="s">
        <v>47</v>
      </c>
      <c r="B2" s="2" t="s">
        <v>2</v>
      </c>
      <c r="C2" s="2" t="s">
        <v>48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  <c r="K2" s="2" t="s">
        <v>56</v>
      </c>
      <c r="L2" s="2" t="s">
        <v>57</v>
      </c>
      <c r="M2" s="2" t="s">
        <v>58</v>
      </c>
      <c r="N2" s="2" t="s">
        <v>59</v>
      </c>
      <c r="O2" s="11" t="s">
        <v>60</v>
      </c>
      <c r="P2" s="12" t="s">
        <v>61</v>
      </c>
      <c r="Q2" s="12" t="s">
        <v>62</v>
      </c>
      <c r="R2" s="12" t="s">
        <v>63</v>
      </c>
      <c r="S2" s="13" t="s">
        <v>64</v>
      </c>
      <c r="T2" s="13" t="s">
        <v>65</v>
      </c>
      <c r="U2" s="11" t="s">
        <v>66</v>
      </c>
      <c r="V2" s="11" t="s">
        <v>67</v>
      </c>
      <c r="W2" s="11" t="s">
        <v>68</v>
      </c>
      <c r="X2" s="11" t="s">
        <v>69</v>
      </c>
      <c r="Y2" s="11" t="s">
        <v>70</v>
      </c>
      <c r="Z2" s="11" t="s">
        <v>71</v>
      </c>
      <c r="AA2" s="11" t="s">
        <v>72</v>
      </c>
      <c r="AB2" s="11" t="s">
        <v>73</v>
      </c>
      <c r="AC2" s="11" t="s">
        <v>74</v>
      </c>
      <c r="AD2" s="12" t="s">
        <v>75</v>
      </c>
      <c r="AE2" s="12" t="s">
        <v>76</v>
      </c>
      <c r="AF2" s="12" t="s">
        <v>77</v>
      </c>
      <c r="AG2" s="11" t="s">
        <v>78</v>
      </c>
      <c r="AH2" s="11" t="s">
        <v>79</v>
      </c>
      <c r="AI2" s="11" t="s">
        <v>80</v>
      </c>
      <c r="AJ2" s="11" t="s">
        <v>81</v>
      </c>
      <c r="AK2" s="11" t="s">
        <v>82</v>
      </c>
      <c r="AL2" s="11" t="s">
        <v>83</v>
      </c>
      <c r="AM2" s="11" t="s">
        <v>84</v>
      </c>
      <c r="AN2" s="11" t="s">
        <v>85</v>
      </c>
      <c r="AO2" s="11" t="s">
        <v>86</v>
      </c>
      <c r="AP2" s="11" t="s">
        <v>87</v>
      </c>
      <c r="AQ2" s="11" t="s">
        <v>88</v>
      </c>
      <c r="AR2" s="11" t="s">
        <v>89</v>
      </c>
      <c r="AS2" s="12" t="s">
        <v>90</v>
      </c>
      <c r="AT2" s="12" t="s">
        <v>91</v>
      </c>
      <c r="AU2" s="12" t="s">
        <v>92</v>
      </c>
      <c r="AV2" s="13" t="s">
        <v>93</v>
      </c>
      <c r="AW2" s="13" t="s">
        <v>94</v>
      </c>
      <c r="AX2" s="11" t="s">
        <v>95</v>
      </c>
      <c r="AY2" s="11" t="s">
        <v>96</v>
      </c>
      <c r="AZ2" s="11" t="s">
        <v>97</v>
      </c>
      <c r="BA2" s="11" t="s">
        <v>98</v>
      </c>
      <c r="BB2" s="11" t="s">
        <v>99</v>
      </c>
      <c r="BC2" s="11" t="s">
        <v>100</v>
      </c>
      <c r="BD2" s="11" t="s">
        <v>101</v>
      </c>
      <c r="BE2" s="11" t="s">
        <v>102</v>
      </c>
      <c r="BF2" s="11" t="s">
        <v>103</v>
      </c>
      <c r="BG2" s="11" t="s">
        <v>104</v>
      </c>
      <c r="BH2" s="11" t="s">
        <v>105</v>
      </c>
      <c r="BI2" s="11" t="s">
        <v>106</v>
      </c>
      <c r="BJ2" s="11" t="s">
        <v>107</v>
      </c>
      <c r="BK2" s="12" t="s">
        <v>108</v>
      </c>
      <c r="BL2" s="12" t="s">
        <v>109</v>
      </c>
      <c r="BM2" s="12" t="s">
        <v>110</v>
      </c>
      <c r="BN2" s="13" t="s">
        <v>111</v>
      </c>
      <c r="BO2" s="13" t="s">
        <v>112</v>
      </c>
      <c r="BP2" s="11" t="s">
        <v>113</v>
      </c>
      <c r="BQ2" s="11" t="s">
        <v>114</v>
      </c>
      <c r="BR2" s="11" t="s">
        <v>115</v>
      </c>
      <c r="BS2" s="11" t="s">
        <v>116</v>
      </c>
      <c r="BT2" s="11" t="s">
        <v>117</v>
      </c>
      <c r="BU2" s="11" t="s">
        <v>118</v>
      </c>
      <c r="BV2" s="11" t="s">
        <v>119</v>
      </c>
      <c r="BW2" s="11" t="s">
        <v>120</v>
      </c>
      <c r="BX2" s="11" t="s">
        <v>121</v>
      </c>
      <c r="BY2" s="11" t="s">
        <v>122</v>
      </c>
      <c r="BZ2" s="2" t="s">
        <v>123</v>
      </c>
      <c r="CA2" s="11" t="s">
        <v>124</v>
      </c>
      <c r="CB2" s="11" t="s">
        <v>125</v>
      </c>
      <c r="CC2" s="11" t="s">
        <v>126</v>
      </c>
      <c r="CD2" s="11" t="s">
        <v>127</v>
      </c>
      <c r="CE2" s="11" t="s">
        <v>128</v>
      </c>
      <c r="CF2" s="11" t="s">
        <v>129</v>
      </c>
      <c r="CG2" s="11" t="s">
        <v>130</v>
      </c>
      <c r="CH2" s="11" t="s">
        <v>131</v>
      </c>
      <c r="CI2" s="11" t="s">
        <v>132</v>
      </c>
      <c r="CJ2" s="11" t="s">
        <v>133</v>
      </c>
      <c r="CK2" s="11" t="s">
        <v>134</v>
      </c>
      <c r="CL2" s="2" t="s">
        <v>135</v>
      </c>
      <c r="CM2" s="11" t="s">
        <v>136</v>
      </c>
      <c r="CN2" s="11" t="s">
        <v>137</v>
      </c>
      <c r="CO2" s="11" t="s">
        <v>138</v>
      </c>
      <c r="CP2" s="11" t="s">
        <v>139</v>
      </c>
      <c r="CQ2" s="11" t="s">
        <v>140</v>
      </c>
      <c r="CR2" s="11" t="s">
        <v>141</v>
      </c>
      <c r="CS2" s="11" t="s">
        <v>142</v>
      </c>
      <c r="CT2" s="11" t="s">
        <v>143</v>
      </c>
      <c r="CU2" s="11" t="s">
        <v>144</v>
      </c>
      <c r="CV2" s="11" t="s">
        <v>145</v>
      </c>
      <c r="CW2" s="11" t="s">
        <v>146</v>
      </c>
      <c r="CX2" s="11" t="s">
        <v>147</v>
      </c>
      <c r="CY2" s="11" t="s">
        <v>148</v>
      </c>
      <c r="CZ2" s="11" t="s">
        <v>149</v>
      </c>
      <c r="DA2" s="11" t="s">
        <v>150</v>
      </c>
      <c r="DB2" s="11" t="s">
        <v>151</v>
      </c>
      <c r="DC2" s="11" t="s">
        <v>152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C537AA-7F47-47FF-BA6E-0EA143FC44DA}"/>
</file>

<file path=customXml/itemProps2.xml><?xml version="1.0" encoding="utf-8"?>
<ds:datastoreItem xmlns:ds="http://schemas.openxmlformats.org/officeDocument/2006/customXml" ds:itemID="{C029ADCF-63D9-4EB6-A0A5-DF2A43D5EBEA}"/>
</file>

<file path=customXml/itemProps3.xml><?xml version="1.0" encoding="utf-8"?>
<ds:datastoreItem xmlns:ds="http://schemas.openxmlformats.org/officeDocument/2006/customXml" ds:itemID="{CC5FB448-0197-4DCF-9B12-94CB14D28C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2023-11-25T17:52:41Z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